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Yukon Tomas claims\2020 Tomas claims\"/>
    </mc:Choice>
  </mc:AlternateContent>
  <xr:revisionPtr revIDLastSave="0" documentId="13_ncr:1_{1B2591A8-4CBD-4021-8011-9A9282F780A6}" xr6:coauthVersionLast="46" xr6:coauthVersionMax="46" xr10:uidLastSave="{00000000-0000-0000-0000-000000000000}"/>
  <bookViews>
    <workbookView xWindow="-120" yWindow="-120" windowWidth="20730" windowHeight="11160" xr2:uid="{841044AA-4840-4E54-9BC8-D34521F0AC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<sst xmlns="http://schemas.openxmlformats.org/spreadsheetml/2006/main" count="133" uniqueCount="68">
  <si>
    <t>Line 2 + 00 West</t>
  </si>
  <si>
    <t>Station #</t>
  </si>
  <si>
    <t>UTM location</t>
  </si>
  <si>
    <t>Magnetic reading</t>
  </si>
  <si>
    <t>Diurnal correction</t>
  </si>
  <si>
    <t>Easting</t>
  </si>
  <si>
    <t>Northing</t>
  </si>
  <si>
    <t>(m)</t>
  </si>
  <si>
    <t xml:space="preserve">Elevation </t>
  </si>
  <si>
    <t>south</t>
  </si>
  <si>
    <t>north</t>
  </si>
  <si>
    <t>0+00N</t>
  </si>
  <si>
    <t>0+25N</t>
  </si>
  <si>
    <t>0+50N</t>
  </si>
  <si>
    <t>0+75N</t>
  </si>
  <si>
    <t>1+00N</t>
  </si>
  <si>
    <t>1+25N</t>
  </si>
  <si>
    <t>1+50N</t>
  </si>
  <si>
    <t>1+75N</t>
  </si>
  <si>
    <t>2+00N</t>
  </si>
  <si>
    <t>2+25N</t>
  </si>
  <si>
    <t>2+50N</t>
  </si>
  <si>
    <t>2+75N</t>
  </si>
  <si>
    <t>3+00N</t>
  </si>
  <si>
    <t>3+25N</t>
  </si>
  <si>
    <t>3+50N</t>
  </si>
  <si>
    <t>3+75N</t>
  </si>
  <si>
    <t>4+00N</t>
  </si>
  <si>
    <t>4+25N</t>
  </si>
  <si>
    <t>4+50N</t>
  </si>
  <si>
    <t>4+75N</t>
  </si>
  <si>
    <t>5+00N</t>
  </si>
  <si>
    <t>5+25N</t>
  </si>
  <si>
    <t>5+50N</t>
  </si>
  <si>
    <t>5+70N</t>
  </si>
  <si>
    <t>0+25S</t>
  </si>
  <si>
    <t>0+00S</t>
  </si>
  <si>
    <t>0+50S</t>
  </si>
  <si>
    <t>0+75S</t>
  </si>
  <si>
    <t>1+00S</t>
  </si>
  <si>
    <t>1+25S</t>
  </si>
  <si>
    <t>1+50S</t>
  </si>
  <si>
    <t>1+75S</t>
  </si>
  <si>
    <t>2+00S</t>
  </si>
  <si>
    <t>2+25S</t>
  </si>
  <si>
    <t>2+50S</t>
  </si>
  <si>
    <t>2+75S</t>
  </si>
  <si>
    <t>3+00S</t>
  </si>
  <si>
    <t>3+25S</t>
  </si>
  <si>
    <t>3+50S</t>
  </si>
  <si>
    <t>3+75S</t>
  </si>
  <si>
    <t>4+00S</t>
  </si>
  <si>
    <t>4+25S</t>
  </si>
  <si>
    <t>4+50S</t>
  </si>
  <si>
    <t>Line 2 + 00 East</t>
  </si>
  <si>
    <t>4+75S</t>
  </si>
  <si>
    <t>4+80S</t>
  </si>
  <si>
    <t>2059a</t>
  </si>
  <si>
    <t>2059b</t>
  </si>
  <si>
    <t>2059c</t>
  </si>
  <si>
    <t>2059d</t>
  </si>
  <si>
    <t>2039a</t>
  </si>
  <si>
    <t>Grid</t>
  </si>
  <si>
    <t>UTM Easting</t>
  </si>
  <si>
    <t>UTM Northing</t>
  </si>
  <si>
    <t>Elevation m</t>
  </si>
  <si>
    <t>Magnetic reading south</t>
  </si>
  <si>
    <t xml:space="preserve"> Magnetic reading 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</si>
</sst>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FF6BD-344E-42A1-8D6D-19F05445E9DD}">
  <dimension ref="A1:H101"/>
  <sheetViews>
    <sheetView tabSelected="1" workbookViewId="0"/>
  </sheetViews>
  <sheetFormatPr defaultRowHeight="15" x14ac:dyDescent="0.25"/>
  <sheetData>
    <row r="1" spans="1:8" x14ac:dyDescent="0.25">
      <c r="A1" t="s">
        <v>54</v>
      </c>
    </row>
    <row r="2" spans="1:8" x14ac:dyDescent="0.25">
      <c r="A2" t="s">
        <v>62</v>
      </c>
      <c r="B2" t="s">
        <v>1</v>
      </c>
      <c r="C2" t="s">
        <v>63</v>
      </c>
      <c r="D2" t="s">
        <v>64</v>
      </c>
      <c r="E2" t="s">
        <v>65</v>
      </c>
      <c r="F2" t="s">
        <v>66</v>
      </c>
      <c r="G2" t="s">
        <v>67</v>
      </c>
      <c r="H2" t="s">
        <v>4</v>
      </c>
    </row>
    <row r="5" spans="1:8" x14ac:dyDescent="0.25">
      <c r="A5" t="s">
        <v>11</v>
      </c>
      <c r="B5">
        <v>2000</v>
      </c>
      <c r="C5">
        <v>425630</v>
      </c>
      <c r="D5">
        <v>6656938</v>
      </c>
      <c r="E5">
        <v>1226</v>
      </c>
      <c r="F5">
        <v>6225</v>
      </c>
      <c r="G5">
        <v>5700</v>
      </c>
      <c r="H5">
        <f>AVERAGE(F5,G5)</f>
        <v>5962.5</v>
      </c>
    </row>
    <row r="6" spans="1:8" x14ac:dyDescent="0.25">
      <c r="A6" t="s">
        <v>12</v>
      </c>
      <c r="B6">
        <v>2001</v>
      </c>
      <c r="C6">
        <v>425640</v>
      </c>
      <c r="D6">
        <v>6656958</v>
      </c>
      <c r="E6">
        <v>1224</v>
      </c>
      <c r="F6">
        <v>6050</v>
      </c>
      <c r="G6">
        <v>5000</v>
      </c>
      <c r="H6">
        <v>5525</v>
      </c>
    </row>
    <row r="7" spans="1:8" x14ac:dyDescent="0.25">
      <c r="A7" t="s">
        <v>13</v>
      </c>
      <c r="B7">
        <v>2002</v>
      </c>
      <c r="C7">
        <v>425650</v>
      </c>
      <c r="D7">
        <v>6656981</v>
      </c>
      <c r="E7">
        <v>1229</v>
      </c>
      <c r="F7">
        <v>6500</v>
      </c>
      <c r="G7">
        <v>5500</v>
      </c>
      <c r="H7">
        <v>6000</v>
      </c>
    </row>
    <row r="8" spans="1:8" x14ac:dyDescent="0.25">
      <c r="A8" t="s">
        <v>14</v>
      </c>
      <c r="B8">
        <v>2003</v>
      </c>
      <c r="C8">
        <v>425660</v>
      </c>
      <c r="D8">
        <v>6657006</v>
      </c>
      <c r="E8">
        <v>1233</v>
      </c>
      <c r="F8">
        <v>5750</v>
      </c>
      <c r="G8">
        <v>5400</v>
      </c>
      <c r="H8">
        <v>5575</v>
      </c>
    </row>
    <row r="9" spans="1:8" x14ac:dyDescent="0.25">
      <c r="A9" t="s">
        <v>15</v>
      </c>
      <c r="B9">
        <v>2004</v>
      </c>
      <c r="C9">
        <v>425663</v>
      </c>
      <c r="D9">
        <v>6657029</v>
      </c>
      <c r="E9">
        <v>1231</v>
      </c>
      <c r="F9">
        <v>6000</v>
      </c>
      <c r="G9">
        <v>5150</v>
      </c>
      <c r="H9">
        <v>5575</v>
      </c>
    </row>
    <row r="10" spans="1:8" x14ac:dyDescent="0.25">
      <c r="A10" t="s">
        <v>16</v>
      </c>
      <c r="B10">
        <v>2005</v>
      </c>
      <c r="C10">
        <v>425674</v>
      </c>
      <c r="D10">
        <v>6657033</v>
      </c>
      <c r="E10">
        <v>1227</v>
      </c>
      <c r="F10">
        <v>5300</v>
      </c>
      <c r="G10">
        <v>5400</v>
      </c>
      <c r="H10">
        <v>5350</v>
      </c>
    </row>
    <row r="11" spans="1:8" x14ac:dyDescent="0.25">
      <c r="A11" t="s">
        <v>17</v>
      </c>
      <c r="B11">
        <v>2006</v>
      </c>
      <c r="C11">
        <v>425683</v>
      </c>
      <c r="D11">
        <v>6657080</v>
      </c>
      <c r="E11">
        <v>1227</v>
      </c>
      <c r="F11">
        <v>5200</v>
      </c>
      <c r="G11">
        <v>5000</v>
      </c>
      <c r="H11">
        <v>5100</v>
      </c>
    </row>
    <row r="12" spans="1:8" x14ac:dyDescent="0.25">
      <c r="A12" t="s">
        <v>18</v>
      </c>
      <c r="B12">
        <v>2007</v>
      </c>
      <c r="C12">
        <v>425691</v>
      </c>
      <c r="D12">
        <v>6657094</v>
      </c>
      <c r="E12">
        <v>1222</v>
      </c>
      <c r="F12">
        <v>5750</v>
      </c>
      <c r="G12">
        <v>5350</v>
      </c>
      <c r="H12">
        <v>5550</v>
      </c>
    </row>
    <row r="13" spans="1:8" x14ac:dyDescent="0.25">
      <c r="A13" t="s">
        <v>19</v>
      </c>
      <c r="B13">
        <v>2008</v>
      </c>
      <c r="C13">
        <v>425697</v>
      </c>
      <c r="D13">
        <v>6657123</v>
      </c>
      <c r="E13">
        <v>1224</v>
      </c>
      <c r="F13">
        <v>5400</v>
      </c>
      <c r="G13">
        <v>5150</v>
      </c>
      <c r="H13">
        <v>5275</v>
      </c>
    </row>
    <row r="14" spans="1:8" x14ac:dyDescent="0.25">
      <c r="A14" t="s">
        <v>20</v>
      </c>
      <c r="B14">
        <v>2009</v>
      </c>
      <c r="C14">
        <v>425707</v>
      </c>
      <c r="D14">
        <v>6657147</v>
      </c>
      <c r="E14">
        <v>1226</v>
      </c>
      <c r="F14">
        <v>5300</v>
      </c>
      <c r="G14">
        <v>5100</v>
      </c>
      <c r="H14">
        <v>5200</v>
      </c>
    </row>
    <row r="15" spans="1:8" x14ac:dyDescent="0.25">
      <c r="A15" t="s">
        <v>21</v>
      </c>
      <c r="B15">
        <v>2010</v>
      </c>
      <c r="C15">
        <v>425715</v>
      </c>
      <c r="D15">
        <v>6657171</v>
      </c>
      <c r="E15">
        <v>1226</v>
      </c>
      <c r="F15">
        <v>5500</v>
      </c>
      <c r="G15">
        <v>5000</v>
      </c>
      <c r="H15">
        <v>5250</v>
      </c>
    </row>
    <row r="16" spans="1:8" x14ac:dyDescent="0.25">
      <c r="A16" t="s">
        <v>22</v>
      </c>
      <c r="B16">
        <v>2011</v>
      </c>
      <c r="C16">
        <v>425727</v>
      </c>
      <c r="D16">
        <v>6657198</v>
      </c>
      <c r="E16">
        <v>1227</v>
      </c>
      <c r="F16">
        <v>5000</v>
      </c>
      <c r="G16">
        <v>5200</v>
      </c>
      <c r="H16">
        <v>5100</v>
      </c>
    </row>
    <row r="17" spans="1:8" x14ac:dyDescent="0.25">
      <c r="A17" t="s">
        <v>23</v>
      </c>
      <c r="B17">
        <v>2012</v>
      </c>
      <c r="C17">
        <v>425731</v>
      </c>
      <c r="D17">
        <v>6657218</v>
      </c>
      <c r="E17">
        <v>1227</v>
      </c>
      <c r="F17">
        <v>5000</v>
      </c>
      <c r="G17">
        <v>5400</v>
      </c>
      <c r="H17">
        <v>5200</v>
      </c>
    </row>
    <row r="18" spans="1:8" x14ac:dyDescent="0.25">
      <c r="A18" t="s">
        <v>24</v>
      </c>
      <c r="B18">
        <v>2013</v>
      </c>
      <c r="C18">
        <v>425737</v>
      </c>
      <c r="D18">
        <v>6657241</v>
      </c>
      <c r="E18">
        <v>1229</v>
      </c>
      <c r="F18">
        <v>4750</v>
      </c>
      <c r="G18">
        <v>5200</v>
      </c>
      <c r="H18">
        <v>4975</v>
      </c>
    </row>
    <row r="19" spans="1:8" x14ac:dyDescent="0.25">
      <c r="A19" t="s">
        <v>25</v>
      </c>
      <c r="B19">
        <v>2014</v>
      </c>
      <c r="C19">
        <v>425745</v>
      </c>
      <c r="D19">
        <v>6657267</v>
      </c>
      <c r="E19">
        <v>1230</v>
      </c>
      <c r="F19">
        <v>5175</v>
      </c>
      <c r="G19">
        <v>4900</v>
      </c>
      <c r="H19">
        <v>5037.5</v>
      </c>
    </row>
    <row r="20" spans="1:8" x14ac:dyDescent="0.25">
      <c r="A20" t="s">
        <v>26</v>
      </c>
      <c r="B20">
        <v>2015</v>
      </c>
      <c r="C20">
        <v>425754</v>
      </c>
      <c r="D20">
        <v>6657290</v>
      </c>
      <c r="E20">
        <v>1230</v>
      </c>
      <c r="F20">
        <v>5000</v>
      </c>
      <c r="G20">
        <v>5400</v>
      </c>
      <c r="H20">
        <v>5200</v>
      </c>
    </row>
    <row r="21" spans="1:8" x14ac:dyDescent="0.25">
      <c r="A21" t="s">
        <v>27</v>
      </c>
      <c r="B21">
        <v>2016</v>
      </c>
      <c r="C21">
        <v>425766</v>
      </c>
      <c r="D21">
        <v>6657320</v>
      </c>
      <c r="E21">
        <v>1228</v>
      </c>
      <c r="F21">
        <v>4850</v>
      </c>
      <c r="G21">
        <v>5100</v>
      </c>
      <c r="H21">
        <v>4975</v>
      </c>
    </row>
    <row r="22" spans="1:8" x14ac:dyDescent="0.25">
      <c r="A22" t="s">
        <v>28</v>
      </c>
      <c r="B22">
        <v>2017</v>
      </c>
      <c r="C22">
        <v>425768</v>
      </c>
      <c r="D22">
        <v>6657332</v>
      </c>
      <c r="E22">
        <v>1229</v>
      </c>
      <c r="F22">
        <v>5050</v>
      </c>
      <c r="G22">
        <v>5300</v>
      </c>
      <c r="H22">
        <v>5175</v>
      </c>
    </row>
    <row r="23" spans="1:8" x14ac:dyDescent="0.25">
      <c r="A23" t="s">
        <v>29</v>
      </c>
      <c r="B23">
        <v>2018</v>
      </c>
    </row>
    <row r="24" spans="1:8" x14ac:dyDescent="0.25">
      <c r="A24" t="s">
        <v>30</v>
      </c>
      <c r="B24">
        <v>2019</v>
      </c>
    </row>
    <row r="26" spans="1:8" x14ac:dyDescent="0.25">
      <c r="A26" t="s">
        <v>54</v>
      </c>
    </row>
    <row r="27" spans="1:8" x14ac:dyDescent="0.25">
      <c r="B27" t="s">
        <v>1</v>
      </c>
      <c r="C27" t="s">
        <v>2</v>
      </c>
      <c r="D27" t="s">
        <v>2</v>
      </c>
      <c r="E27" t="s">
        <v>8</v>
      </c>
      <c r="F27" t="s">
        <v>3</v>
      </c>
      <c r="H27" t="s">
        <v>4</v>
      </c>
    </row>
    <row r="28" spans="1:8" x14ac:dyDescent="0.25">
      <c r="C28" t="s">
        <v>5</v>
      </c>
      <c r="D28" t="s">
        <v>6</v>
      </c>
      <c r="E28" t="s">
        <v>7</v>
      </c>
      <c r="F28" t="s">
        <v>9</v>
      </c>
      <c r="G28" t="s">
        <v>10</v>
      </c>
    </row>
    <row r="29" spans="1:8" x14ac:dyDescent="0.25">
      <c r="A29" t="s">
        <v>36</v>
      </c>
      <c r="B29">
        <v>2020</v>
      </c>
      <c r="C29">
        <v>425633</v>
      </c>
      <c r="D29">
        <v>6656932</v>
      </c>
      <c r="E29">
        <v>1226</v>
      </c>
      <c r="F29">
        <v>6250</v>
      </c>
      <c r="G29">
        <v>5700</v>
      </c>
      <c r="H29">
        <v>5975</v>
      </c>
    </row>
    <row r="30" spans="1:8" x14ac:dyDescent="0.25">
      <c r="A30" t="s">
        <v>35</v>
      </c>
      <c r="B30">
        <v>2021</v>
      </c>
      <c r="C30">
        <v>425627</v>
      </c>
      <c r="D30">
        <v>6656905</v>
      </c>
      <c r="E30">
        <v>1225</v>
      </c>
      <c r="F30">
        <v>6150</v>
      </c>
      <c r="G30">
        <v>5250</v>
      </c>
      <c r="H30">
        <v>5700</v>
      </c>
    </row>
    <row r="31" spans="1:8" x14ac:dyDescent="0.25">
      <c r="A31" t="s">
        <v>37</v>
      </c>
      <c r="B31">
        <v>2022</v>
      </c>
      <c r="C31">
        <v>425620</v>
      </c>
      <c r="D31">
        <v>6656882</v>
      </c>
      <c r="E31">
        <v>1217</v>
      </c>
      <c r="F31">
        <v>6100</v>
      </c>
      <c r="G31">
        <v>5000</v>
      </c>
      <c r="H31">
        <v>5550</v>
      </c>
    </row>
    <row r="32" spans="1:8" x14ac:dyDescent="0.25">
      <c r="A32" t="s">
        <v>38</v>
      </c>
      <c r="B32">
        <v>2023</v>
      </c>
      <c r="C32">
        <v>425614</v>
      </c>
      <c r="D32">
        <v>6656859</v>
      </c>
      <c r="E32">
        <v>1214</v>
      </c>
      <c r="F32">
        <v>6100</v>
      </c>
      <c r="G32">
        <v>5600</v>
      </c>
      <c r="H32">
        <v>5850</v>
      </c>
    </row>
    <row r="33" spans="1:8" x14ac:dyDescent="0.25">
      <c r="A33" t="s">
        <v>39</v>
      </c>
      <c r="B33">
        <v>2024</v>
      </c>
      <c r="C33">
        <v>425604</v>
      </c>
      <c r="D33">
        <v>6656835</v>
      </c>
      <c r="E33">
        <v>1212</v>
      </c>
      <c r="F33">
        <v>6200</v>
      </c>
      <c r="G33">
        <v>5800</v>
      </c>
      <c r="H33">
        <v>6000</v>
      </c>
    </row>
    <row r="34" spans="1:8" x14ac:dyDescent="0.25">
      <c r="A34" t="s">
        <v>40</v>
      </c>
      <c r="B34">
        <v>2025</v>
      </c>
      <c r="C34">
        <v>425598</v>
      </c>
      <c r="D34">
        <v>6656810</v>
      </c>
      <c r="E34">
        <v>1209</v>
      </c>
      <c r="F34">
        <v>6200</v>
      </c>
      <c r="G34">
        <v>5750</v>
      </c>
      <c r="H34">
        <v>5975</v>
      </c>
    </row>
    <row r="35" spans="1:8" x14ac:dyDescent="0.25">
      <c r="A35" t="s">
        <v>41</v>
      </c>
      <c r="B35">
        <v>2026</v>
      </c>
      <c r="C35">
        <v>425590</v>
      </c>
      <c r="D35">
        <v>6656786</v>
      </c>
      <c r="E35">
        <v>1205</v>
      </c>
      <c r="F35">
        <v>6000</v>
      </c>
      <c r="G35">
        <v>6000</v>
      </c>
      <c r="H35">
        <v>6000</v>
      </c>
    </row>
    <row r="36" spans="1:8" x14ac:dyDescent="0.25">
      <c r="A36" t="s">
        <v>42</v>
      </c>
      <c r="B36">
        <v>2027</v>
      </c>
      <c r="C36">
        <v>425587</v>
      </c>
      <c r="D36">
        <v>6656764</v>
      </c>
      <c r="E36">
        <v>1206</v>
      </c>
      <c r="F36">
        <v>5900</v>
      </c>
      <c r="G36">
        <v>5800</v>
      </c>
      <c r="H36">
        <v>5850</v>
      </c>
    </row>
    <row r="37" spans="1:8" x14ac:dyDescent="0.25">
      <c r="A37" t="s">
        <v>43</v>
      </c>
      <c r="B37">
        <v>2028</v>
      </c>
      <c r="C37">
        <v>425577</v>
      </c>
      <c r="D37">
        <v>6656727</v>
      </c>
      <c r="E37">
        <v>1205</v>
      </c>
      <c r="F37">
        <v>6500</v>
      </c>
      <c r="G37">
        <v>6000</v>
      </c>
      <c r="H37">
        <v>6250</v>
      </c>
    </row>
    <row r="38" spans="1:8" x14ac:dyDescent="0.25">
      <c r="A38" t="s">
        <v>44</v>
      </c>
      <c r="B38">
        <v>2029</v>
      </c>
      <c r="C38">
        <v>425570</v>
      </c>
      <c r="D38">
        <v>6656705</v>
      </c>
      <c r="E38">
        <v>1205</v>
      </c>
      <c r="F38">
        <v>6450</v>
      </c>
      <c r="G38">
        <v>5800</v>
      </c>
      <c r="H38">
        <v>6125</v>
      </c>
    </row>
    <row r="39" spans="1:8" x14ac:dyDescent="0.25">
      <c r="A39" t="s">
        <v>45</v>
      </c>
      <c r="B39">
        <v>2030</v>
      </c>
      <c r="C39">
        <v>425560</v>
      </c>
      <c r="D39">
        <v>6656679</v>
      </c>
      <c r="E39">
        <v>1210</v>
      </c>
      <c r="F39">
        <v>6200</v>
      </c>
      <c r="G39">
        <v>6200</v>
      </c>
      <c r="H39">
        <v>6200</v>
      </c>
    </row>
    <row r="40" spans="1:8" x14ac:dyDescent="0.25">
      <c r="A40" t="s">
        <v>46</v>
      </c>
      <c r="B40">
        <v>2031</v>
      </c>
      <c r="C40">
        <v>425552</v>
      </c>
      <c r="D40">
        <v>6656656</v>
      </c>
      <c r="E40">
        <v>1212</v>
      </c>
      <c r="F40">
        <v>6200</v>
      </c>
      <c r="G40">
        <v>5750</v>
      </c>
      <c r="H40">
        <v>5975</v>
      </c>
    </row>
    <row r="41" spans="1:8" x14ac:dyDescent="0.25">
      <c r="A41" t="s">
        <v>47</v>
      </c>
      <c r="B41">
        <v>2032</v>
      </c>
      <c r="C41">
        <v>425545</v>
      </c>
      <c r="D41">
        <v>6656634</v>
      </c>
      <c r="E41">
        <v>1221</v>
      </c>
      <c r="F41">
        <v>4800</v>
      </c>
      <c r="G41">
        <v>6200</v>
      </c>
      <c r="H41">
        <v>5500</v>
      </c>
    </row>
    <row r="42" spans="1:8" x14ac:dyDescent="0.25">
      <c r="A42" t="s">
        <v>48</v>
      </c>
      <c r="B42">
        <v>2033</v>
      </c>
      <c r="C42">
        <v>425539</v>
      </c>
      <c r="D42">
        <v>6656607</v>
      </c>
      <c r="E42">
        <v>1225</v>
      </c>
      <c r="F42">
        <v>6600</v>
      </c>
      <c r="G42">
        <v>6000</v>
      </c>
      <c r="H42">
        <v>6300</v>
      </c>
    </row>
    <row r="43" spans="1:8" x14ac:dyDescent="0.25">
      <c r="A43" t="s">
        <v>49</v>
      </c>
      <c r="B43">
        <v>2034</v>
      </c>
      <c r="C43">
        <v>425531</v>
      </c>
      <c r="D43">
        <v>6656588</v>
      </c>
      <c r="E43">
        <v>1232</v>
      </c>
      <c r="F43">
        <v>6800</v>
      </c>
      <c r="G43">
        <v>6400</v>
      </c>
      <c r="H43">
        <v>6600</v>
      </c>
    </row>
    <row r="44" spans="1:8" x14ac:dyDescent="0.25">
      <c r="A44" t="s">
        <v>50</v>
      </c>
      <c r="B44">
        <v>2035</v>
      </c>
      <c r="C44">
        <v>425521</v>
      </c>
      <c r="D44">
        <v>6656565</v>
      </c>
      <c r="E44">
        <v>1238</v>
      </c>
      <c r="F44">
        <v>6100</v>
      </c>
      <c r="G44">
        <v>6000</v>
      </c>
      <c r="H44">
        <v>6050</v>
      </c>
    </row>
    <row r="45" spans="1:8" x14ac:dyDescent="0.25">
      <c r="A45" t="s">
        <v>51</v>
      </c>
      <c r="B45">
        <v>2036</v>
      </c>
      <c r="C45">
        <v>425514</v>
      </c>
      <c r="D45">
        <v>6656543</v>
      </c>
      <c r="E45">
        <v>1244</v>
      </c>
      <c r="F45">
        <v>5650</v>
      </c>
      <c r="G45">
        <v>6000</v>
      </c>
      <c r="H45">
        <v>5825</v>
      </c>
    </row>
    <row r="46" spans="1:8" x14ac:dyDescent="0.25">
      <c r="A46" t="s">
        <v>52</v>
      </c>
      <c r="B46">
        <v>2037</v>
      </c>
      <c r="C46">
        <v>425509</v>
      </c>
      <c r="D46">
        <v>6656522</v>
      </c>
      <c r="E46">
        <v>1253</v>
      </c>
      <c r="F46">
        <v>6400</v>
      </c>
      <c r="G46">
        <v>6400</v>
      </c>
      <c r="H46">
        <v>6400</v>
      </c>
    </row>
    <row r="47" spans="1:8" x14ac:dyDescent="0.25">
      <c r="A47" t="s">
        <v>53</v>
      </c>
      <c r="B47">
        <v>2038</v>
      </c>
      <c r="C47">
        <v>425511</v>
      </c>
      <c r="D47">
        <v>6656504</v>
      </c>
      <c r="E47">
        <v>1255</v>
      </c>
      <c r="F47">
        <v>6600</v>
      </c>
      <c r="G47">
        <v>6600</v>
      </c>
      <c r="H47">
        <v>6600</v>
      </c>
    </row>
    <row r="48" spans="1:8" x14ac:dyDescent="0.25">
      <c r="A48" t="s">
        <v>55</v>
      </c>
      <c r="B48">
        <v>2039</v>
      </c>
      <c r="C48">
        <v>425510</v>
      </c>
      <c r="D48">
        <v>6656464</v>
      </c>
      <c r="E48">
        <v>1263</v>
      </c>
      <c r="F48">
        <v>6400</v>
      </c>
      <c r="G48">
        <v>6400</v>
      </c>
      <c r="H48">
        <v>6400</v>
      </c>
    </row>
    <row r="49" spans="1:8" x14ac:dyDescent="0.25">
      <c r="A49" t="s">
        <v>56</v>
      </c>
      <c r="B49" t="s">
        <v>61</v>
      </c>
      <c r="C49">
        <v>425510</v>
      </c>
      <c r="D49">
        <v>6656462</v>
      </c>
      <c r="E49">
        <v>1264</v>
      </c>
      <c r="F49">
        <v>6400</v>
      </c>
      <c r="G49">
        <v>6400</v>
      </c>
      <c r="H49">
        <v>6400</v>
      </c>
    </row>
    <row r="51" spans="1:8" x14ac:dyDescent="0.25">
      <c r="A51" t="s">
        <v>0</v>
      </c>
    </row>
    <row r="53" spans="1:8" x14ac:dyDescent="0.25">
      <c r="B53" t="s">
        <v>1</v>
      </c>
      <c r="C53" t="s">
        <v>2</v>
      </c>
      <c r="D53" t="s">
        <v>2</v>
      </c>
      <c r="E53" t="s">
        <v>8</v>
      </c>
      <c r="F53" t="s">
        <v>3</v>
      </c>
      <c r="H53" t="s">
        <v>4</v>
      </c>
    </row>
    <row r="54" spans="1:8" x14ac:dyDescent="0.25">
      <c r="C54" t="s">
        <v>5</v>
      </c>
      <c r="D54" t="s">
        <v>6</v>
      </c>
      <c r="E54" t="s">
        <v>7</v>
      </c>
      <c r="F54" t="s">
        <v>9</v>
      </c>
      <c r="G54" t="s">
        <v>10</v>
      </c>
    </row>
    <row r="55" spans="1:8" x14ac:dyDescent="0.25">
      <c r="A55" t="s">
        <v>11</v>
      </c>
      <c r="B55">
        <v>2040</v>
      </c>
      <c r="C55">
        <v>425219</v>
      </c>
      <c r="D55">
        <v>6657011</v>
      </c>
      <c r="E55">
        <v>1290</v>
      </c>
      <c r="F55">
        <v>5425</v>
      </c>
      <c r="G55">
        <v>4900</v>
      </c>
      <c r="H55">
        <v>5162.5</v>
      </c>
    </row>
    <row r="56" spans="1:8" x14ac:dyDescent="0.25">
      <c r="A56" t="s">
        <v>12</v>
      </c>
      <c r="B56">
        <v>2041</v>
      </c>
      <c r="C56">
        <v>425229</v>
      </c>
      <c r="D56">
        <v>6657043</v>
      </c>
      <c r="F56">
        <v>5600</v>
      </c>
      <c r="G56">
        <v>5000</v>
      </c>
      <c r="H56">
        <v>5300</v>
      </c>
    </row>
    <row r="57" spans="1:8" x14ac:dyDescent="0.25">
      <c r="A57" t="s">
        <v>13</v>
      </c>
      <c r="B57">
        <v>2042</v>
      </c>
      <c r="C57">
        <v>425239</v>
      </c>
      <c r="D57">
        <v>6657062</v>
      </c>
      <c r="F57">
        <v>5400</v>
      </c>
      <c r="G57">
        <v>5050</v>
      </c>
      <c r="H57">
        <v>5275</v>
      </c>
    </row>
    <row r="58" spans="1:8" x14ac:dyDescent="0.25">
      <c r="A58" t="s">
        <v>14</v>
      </c>
      <c r="B58">
        <v>2043</v>
      </c>
      <c r="C58">
        <v>425245</v>
      </c>
      <c r="D58">
        <v>6657088</v>
      </c>
      <c r="E58">
        <v>1282</v>
      </c>
      <c r="F58">
        <v>5500</v>
      </c>
      <c r="G58">
        <v>5000</v>
      </c>
      <c r="H58">
        <v>5250</v>
      </c>
    </row>
    <row r="59" spans="1:8" x14ac:dyDescent="0.25">
      <c r="A59" t="s">
        <v>15</v>
      </c>
      <c r="B59">
        <v>2044</v>
      </c>
      <c r="C59">
        <v>425254</v>
      </c>
      <c r="D59">
        <v>6657112</v>
      </c>
      <c r="E59">
        <v>1282</v>
      </c>
      <c r="F59">
        <v>5500</v>
      </c>
      <c r="G59">
        <v>5000</v>
      </c>
      <c r="H59">
        <v>5250</v>
      </c>
    </row>
    <row r="60" spans="1:8" x14ac:dyDescent="0.25">
      <c r="A60" t="s">
        <v>16</v>
      </c>
      <c r="B60">
        <v>2045</v>
      </c>
      <c r="C60">
        <v>425262</v>
      </c>
      <c r="D60">
        <v>6657132</v>
      </c>
      <c r="E60">
        <v>1284</v>
      </c>
      <c r="F60">
        <v>5700</v>
      </c>
      <c r="G60">
        <v>5050</v>
      </c>
      <c r="H60">
        <v>5375</v>
      </c>
    </row>
    <row r="61" spans="1:8" x14ac:dyDescent="0.25">
      <c r="A61" t="s">
        <v>17</v>
      </c>
      <c r="B61">
        <v>2046</v>
      </c>
      <c r="C61">
        <v>425270</v>
      </c>
      <c r="D61">
        <v>6657160</v>
      </c>
      <c r="E61">
        <v>1288</v>
      </c>
      <c r="F61">
        <v>5450</v>
      </c>
      <c r="G61">
        <v>5300</v>
      </c>
      <c r="H61">
        <v>5375</v>
      </c>
    </row>
    <row r="62" spans="1:8" x14ac:dyDescent="0.25">
      <c r="A62" t="s">
        <v>18</v>
      </c>
      <c r="B62">
        <v>2047</v>
      </c>
      <c r="C62">
        <v>425282</v>
      </c>
      <c r="D62">
        <v>6657182</v>
      </c>
      <c r="E62">
        <v>1288</v>
      </c>
      <c r="F62">
        <v>5500</v>
      </c>
      <c r="G62">
        <v>5000</v>
      </c>
      <c r="H62">
        <v>5250</v>
      </c>
    </row>
    <row r="63" spans="1:8" x14ac:dyDescent="0.25">
      <c r="A63" t="s">
        <v>19</v>
      </c>
      <c r="B63">
        <v>2048</v>
      </c>
      <c r="C63">
        <v>425291</v>
      </c>
      <c r="D63">
        <v>6657208</v>
      </c>
      <c r="E63">
        <v>1285</v>
      </c>
      <c r="F63">
        <v>5450</v>
      </c>
      <c r="G63">
        <v>5100</v>
      </c>
      <c r="H63">
        <v>5275</v>
      </c>
    </row>
    <row r="64" spans="1:8" x14ac:dyDescent="0.25">
      <c r="A64" t="s">
        <v>20</v>
      </c>
      <c r="B64">
        <v>2049</v>
      </c>
      <c r="C64">
        <v>425300</v>
      </c>
      <c r="D64">
        <v>6657231</v>
      </c>
      <c r="E64">
        <v>1285</v>
      </c>
      <c r="F64">
        <v>5350</v>
      </c>
      <c r="G64">
        <v>5050</v>
      </c>
      <c r="H64">
        <v>5200</v>
      </c>
    </row>
    <row r="65" spans="1:8" x14ac:dyDescent="0.25">
      <c r="A65" t="s">
        <v>21</v>
      </c>
      <c r="B65">
        <v>2050</v>
      </c>
      <c r="C65">
        <v>425310</v>
      </c>
      <c r="D65">
        <v>6657255</v>
      </c>
      <c r="E65">
        <v>1289</v>
      </c>
      <c r="F65">
        <v>5400</v>
      </c>
      <c r="G65">
        <v>5050</v>
      </c>
      <c r="H65">
        <v>5225</v>
      </c>
    </row>
    <row r="66" spans="1:8" x14ac:dyDescent="0.25">
      <c r="A66" t="s">
        <v>22</v>
      </c>
      <c r="B66">
        <v>2051</v>
      </c>
      <c r="C66">
        <v>425317</v>
      </c>
      <c r="D66">
        <v>6657280</v>
      </c>
      <c r="E66">
        <v>1290</v>
      </c>
      <c r="F66">
        <v>5500</v>
      </c>
      <c r="G66">
        <v>5200</v>
      </c>
      <c r="H66">
        <v>5350</v>
      </c>
    </row>
    <row r="67" spans="1:8" x14ac:dyDescent="0.25">
      <c r="A67" t="s">
        <v>23</v>
      </c>
      <c r="B67">
        <v>2052</v>
      </c>
      <c r="C67">
        <v>425327</v>
      </c>
      <c r="D67">
        <v>6657301</v>
      </c>
      <c r="E67">
        <v>1290</v>
      </c>
      <c r="F67">
        <v>5300</v>
      </c>
      <c r="G67">
        <v>4950</v>
      </c>
      <c r="H67">
        <v>5125</v>
      </c>
    </row>
    <row r="68" spans="1:8" x14ac:dyDescent="0.25">
      <c r="A68" t="s">
        <v>24</v>
      </c>
      <c r="B68">
        <v>2053</v>
      </c>
      <c r="C68">
        <v>425337</v>
      </c>
      <c r="D68">
        <v>6657330</v>
      </c>
      <c r="E68">
        <v>1292</v>
      </c>
      <c r="F68">
        <v>5300</v>
      </c>
      <c r="G68">
        <v>5000</v>
      </c>
      <c r="H68">
        <v>5150</v>
      </c>
    </row>
    <row r="69" spans="1:8" x14ac:dyDescent="0.25">
      <c r="A69" t="s">
        <v>25</v>
      </c>
      <c r="B69">
        <v>2054</v>
      </c>
      <c r="C69">
        <v>425350</v>
      </c>
      <c r="D69">
        <v>6657350</v>
      </c>
      <c r="E69">
        <v>1289</v>
      </c>
      <c r="F69">
        <v>5400</v>
      </c>
      <c r="G69">
        <v>5000</v>
      </c>
      <c r="H69">
        <v>5200</v>
      </c>
    </row>
    <row r="70" spans="1:8" x14ac:dyDescent="0.25">
      <c r="A70" t="s">
        <v>26</v>
      </c>
      <c r="B70">
        <v>2055</v>
      </c>
      <c r="C70">
        <v>425358</v>
      </c>
      <c r="D70">
        <v>6657362</v>
      </c>
      <c r="E70">
        <v>1287</v>
      </c>
      <c r="F70">
        <v>5175</v>
      </c>
      <c r="G70">
        <v>4950</v>
      </c>
      <c r="H70">
        <v>5062.5</v>
      </c>
    </row>
    <row r="71" spans="1:8" x14ac:dyDescent="0.25">
      <c r="A71" t="s">
        <v>27</v>
      </c>
      <c r="B71">
        <v>2056</v>
      </c>
      <c r="C71">
        <v>425372</v>
      </c>
      <c r="D71">
        <v>6657392</v>
      </c>
      <c r="E71">
        <v>1284</v>
      </c>
      <c r="F71">
        <v>5025</v>
      </c>
      <c r="G71">
        <v>4750</v>
      </c>
      <c r="H71">
        <v>4887.5</v>
      </c>
    </row>
    <row r="72" spans="1:8" x14ac:dyDescent="0.25">
      <c r="A72" t="s">
        <v>28</v>
      </c>
      <c r="B72">
        <v>2057</v>
      </c>
      <c r="C72">
        <v>425383</v>
      </c>
      <c r="D72">
        <v>6657422</v>
      </c>
      <c r="E72">
        <v>1291</v>
      </c>
      <c r="F72">
        <v>5000</v>
      </c>
      <c r="G72">
        <v>5000</v>
      </c>
      <c r="H72">
        <v>5000</v>
      </c>
    </row>
    <row r="73" spans="1:8" x14ac:dyDescent="0.25">
      <c r="A73" t="s">
        <v>29</v>
      </c>
      <c r="B73">
        <v>2058</v>
      </c>
      <c r="C73">
        <v>425390</v>
      </c>
      <c r="D73">
        <v>6657444</v>
      </c>
      <c r="E73">
        <v>1287</v>
      </c>
      <c r="F73">
        <v>5000</v>
      </c>
      <c r="G73">
        <v>5000</v>
      </c>
      <c r="H73">
        <v>5000</v>
      </c>
    </row>
    <row r="74" spans="1:8" x14ac:dyDescent="0.25">
      <c r="A74" t="s">
        <v>30</v>
      </c>
      <c r="B74">
        <v>2059</v>
      </c>
      <c r="C74">
        <v>425402</v>
      </c>
      <c r="D74">
        <v>6657466</v>
      </c>
      <c r="E74">
        <v>1283</v>
      </c>
      <c r="F74">
        <v>5000</v>
      </c>
      <c r="G74">
        <v>4750</v>
      </c>
      <c r="H74">
        <v>4875</v>
      </c>
    </row>
    <row r="75" spans="1:8" x14ac:dyDescent="0.25">
      <c r="A75" t="s">
        <v>31</v>
      </c>
      <c r="B75" t="s">
        <v>57</v>
      </c>
      <c r="C75">
        <v>425418</v>
      </c>
      <c r="D75">
        <v>6657495</v>
      </c>
      <c r="E75">
        <v>1286</v>
      </c>
      <c r="F75">
        <v>5150</v>
      </c>
      <c r="G75">
        <v>4850</v>
      </c>
      <c r="H75">
        <v>5000</v>
      </c>
    </row>
    <row r="76" spans="1:8" x14ac:dyDescent="0.25">
      <c r="A76" t="s">
        <v>32</v>
      </c>
      <c r="B76" t="s">
        <v>58</v>
      </c>
      <c r="C76">
        <v>425432</v>
      </c>
      <c r="D76">
        <v>6657521</v>
      </c>
      <c r="E76">
        <v>1285</v>
      </c>
      <c r="F76">
        <v>5300</v>
      </c>
      <c r="G76">
        <v>5000</v>
      </c>
      <c r="H76">
        <v>5150</v>
      </c>
    </row>
    <row r="77" spans="1:8" x14ac:dyDescent="0.25">
      <c r="A77" t="s">
        <v>33</v>
      </c>
      <c r="B77" t="s">
        <v>59</v>
      </c>
      <c r="C77">
        <v>425453</v>
      </c>
      <c r="D77">
        <v>6657571</v>
      </c>
      <c r="E77">
        <v>1280</v>
      </c>
      <c r="F77">
        <v>4800</v>
      </c>
      <c r="G77">
        <v>5000</v>
      </c>
      <c r="H77">
        <v>4900</v>
      </c>
    </row>
    <row r="78" spans="1:8" x14ac:dyDescent="0.25">
      <c r="A78" t="s">
        <v>34</v>
      </c>
      <c r="B78" t="s">
        <v>60</v>
      </c>
      <c r="C78">
        <v>425465</v>
      </c>
      <c r="D78">
        <v>6657606</v>
      </c>
      <c r="E78">
        <v>1277</v>
      </c>
      <c r="F78">
        <v>5000</v>
      </c>
      <c r="G78">
        <v>4850</v>
      </c>
      <c r="H78">
        <v>4925</v>
      </c>
    </row>
    <row r="80" spans="1:8" x14ac:dyDescent="0.25">
      <c r="B80" t="s">
        <v>1</v>
      </c>
      <c r="C80" t="s">
        <v>2</v>
      </c>
      <c r="D80" t="s">
        <v>2</v>
      </c>
      <c r="E80" t="s">
        <v>8</v>
      </c>
      <c r="F80" t="s">
        <v>3</v>
      </c>
      <c r="H80" t="s">
        <v>4</v>
      </c>
    </row>
    <row r="81" spans="1:8" x14ac:dyDescent="0.25">
      <c r="C81" t="s">
        <v>5</v>
      </c>
      <c r="D81" t="s">
        <v>6</v>
      </c>
      <c r="E81" t="s">
        <v>7</v>
      </c>
      <c r="F81" t="s">
        <v>9</v>
      </c>
      <c r="G81" t="s">
        <v>10</v>
      </c>
    </row>
    <row r="83" spans="1:8" x14ac:dyDescent="0.25">
      <c r="A83" t="s">
        <v>36</v>
      </c>
      <c r="B83">
        <v>2060</v>
      </c>
      <c r="C83">
        <v>425218</v>
      </c>
      <c r="D83">
        <v>6657016</v>
      </c>
      <c r="E83">
        <v>1277</v>
      </c>
      <c r="F83">
        <v>5425</v>
      </c>
      <c r="G83">
        <v>4950</v>
      </c>
      <c r="H83">
        <v>5187.5</v>
      </c>
    </row>
    <row r="84" spans="1:8" x14ac:dyDescent="0.25">
      <c r="A84" t="s">
        <v>35</v>
      </c>
      <c r="B84">
        <v>2061</v>
      </c>
      <c r="C84">
        <v>425209</v>
      </c>
      <c r="D84">
        <v>6656995</v>
      </c>
      <c r="E84">
        <v>1277</v>
      </c>
      <c r="F84">
        <v>5400</v>
      </c>
      <c r="G84">
        <v>5000</v>
      </c>
      <c r="H84">
        <v>5200</v>
      </c>
    </row>
    <row r="85" spans="1:8" x14ac:dyDescent="0.25">
      <c r="A85" t="s">
        <v>37</v>
      </c>
      <c r="B85">
        <v>2062</v>
      </c>
      <c r="C85">
        <v>425200</v>
      </c>
      <c r="D85">
        <v>6656969</v>
      </c>
      <c r="E85">
        <v>1277</v>
      </c>
      <c r="F85">
        <v>5700</v>
      </c>
      <c r="G85">
        <v>5000</v>
      </c>
      <c r="H85">
        <v>5350</v>
      </c>
    </row>
    <row r="86" spans="1:8" x14ac:dyDescent="0.25">
      <c r="A86" t="s">
        <v>38</v>
      </c>
      <c r="B86">
        <v>2063</v>
      </c>
      <c r="C86">
        <v>425196</v>
      </c>
      <c r="D86">
        <v>6656946</v>
      </c>
      <c r="E86">
        <v>1272</v>
      </c>
      <c r="F86">
        <v>5375</v>
      </c>
      <c r="G86">
        <v>5300</v>
      </c>
      <c r="H86">
        <v>5337.5</v>
      </c>
    </row>
    <row r="87" spans="1:8" x14ac:dyDescent="0.25">
      <c r="A87" t="s">
        <v>39</v>
      </c>
      <c r="B87">
        <v>2064</v>
      </c>
      <c r="C87">
        <v>425180</v>
      </c>
      <c r="D87">
        <v>6656920</v>
      </c>
      <c r="E87">
        <v>1270</v>
      </c>
      <c r="F87">
        <v>5700</v>
      </c>
      <c r="G87">
        <v>5250</v>
      </c>
      <c r="H87">
        <v>5475</v>
      </c>
    </row>
    <row r="88" spans="1:8" x14ac:dyDescent="0.25">
      <c r="A88" t="s">
        <v>40</v>
      </c>
      <c r="B88">
        <v>2065</v>
      </c>
      <c r="C88">
        <v>425169</v>
      </c>
      <c r="D88">
        <v>6656888</v>
      </c>
      <c r="E88">
        <v>1265</v>
      </c>
      <c r="F88">
        <v>5375</v>
      </c>
      <c r="G88">
        <v>5375</v>
      </c>
      <c r="H88">
        <v>5375</v>
      </c>
    </row>
    <row r="89" spans="1:8" x14ac:dyDescent="0.25">
      <c r="A89" t="s">
        <v>41</v>
      </c>
      <c r="B89">
        <v>2066</v>
      </c>
      <c r="C89">
        <v>425159</v>
      </c>
      <c r="D89">
        <v>6656867</v>
      </c>
      <c r="E89">
        <v>1263</v>
      </c>
      <c r="F89">
        <v>5500</v>
      </c>
      <c r="G89">
        <v>5100</v>
      </c>
      <c r="H89">
        <v>5300</v>
      </c>
    </row>
    <row r="90" spans="1:8" x14ac:dyDescent="0.25">
      <c r="A90" t="s">
        <v>42</v>
      </c>
      <c r="B90">
        <v>2067</v>
      </c>
      <c r="C90">
        <v>425147</v>
      </c>
      <c r="D90">
        <v>6656841</v>
      </c>
      <c r="E90">
        <v>1258</v>
      </c>
      <c r="F90">
        <v>5000</v>
      </c>
      <c r="G90">
        <v>4800</v>
      </c>
      <c r="H90">
        <v>4900</v>
      </c>
    </row>
    <row r="91" spans="1:8" x14ac:dyDescent="0.25">
      <c r="A91" t="s">
        <v>43</v>
      </c>
      <c r="B91">
        <v>2068</v>
      </c>
      <c r="C91">
        <v>425134</v>
      </c>
      <c r="D91">
        <v>6656813</v>
      </c>
      <c r="E91">
        <v>1257</v>
      </c>
      <c r="F91">
        <v>5700</v>
      </c>
      <c r="G91">
        <v>5050</v>
      </c>
      <c r="H91">
        <v>5375</v>
      </c>
    </row>
    <row r="92" spans="1:8" x14ac:dyDescent="0.25">
      <c r="A92" t="s">
        <v>44</v>
      </c>
      <c r="B92">
        <v>2069</v>
      </c>
      <c r="C92">
        <v>425123</v>
      </c>
      <c r="D92">
        <v>6656789</v>
      </c>
      <c r="E92">
        <v>1253</v>
      </c>
      <c r="F92">
        <v>5650</v>
      </c>
      <c r="G92">
        <v>5000</v>
      </c>
      <c r="H92">
        <v>5325</v>
      </c>
    </row>
    <row r="93" spans="1:8" x14ac:dyDescent="0.25">
      <c r="A93" t="s">
        <v>45</v>
      </c>
      <c r="B93">
        <v>2070</v>
      </c>
      <c r="C93">
        <v>425113</v>
      </c>
      <c r="D93">
        <v>6656769</v>
      </c>
      <c r="E93">
        <v>1250</v>
      </c>
      <c r="F93">
        <v>4950</v>
      </c>
      <c r="G93">
        <v>4600</v>
      </c>
      <c r="H93">
        <v>4775</v>
      </c>
    </row>
    <row r="94" spans="1:8" x14ac:dyDescent="0.25">
      <c r="A94" t="s">
        <v>46</v>
      </c>
      <c r="B94">
        <v>2071</v>
      </c>
      <c r="C94">
        <v>425104</v>
      </c>
      <c r="D94">
        <v>6656740</v>
      </c>
      <c r="E94">
        <v>1244</v>
      </c>
      <c r="F94">
        <v>5450</v>
      </c>
      <c r="G94">
        <v>5000</v>
      </c>
      <c r="H94">
        <v>5225</v>
      </c>
    </row>
    <row r="95" spans="1:8" x14ac:dyDescent="0.25">
      <c r="A95" t="s">
        <v>47</v>
      </c>
      <c r="B95">
        <v>2072</v>
      </c>
      <c r="C95">
        <v>425092</v>
      </c>
      <c r="D95">
        <v>6656706</v>
      </c>
      <c r="E95">
        <v>1242</v>
      </c>
      <c r="F95">
        <v>5050</v>
      </c>
      <c r="G95">
        <v>5000</v>
      </c>
      <c r="H95">
        <v>5025</v>
      </c>
    </row>
    <row r="96" spans="1:8" x14ac:dyDescent="0.25">
      <c r="A96" t="s">
        <v>48</v>
      </c>
      <c r="B96">
        <v>2073</v>
      </c>
      <c r="C96">
        <v>425075</v>
      </c>
      <c r="D96">
        <v>6656666</v>
      </c>
      <c r="E96">
        <v>1247</v>
      </c>
      <c r="F96">
        <v>5400</v>
      </c>
      <c r="G96">
        <v>5400</v>
      </c>
      <c r="H96">
        <v>5400</v>
      </c>
    </row>
    <row r="97" spans="1:8" x14ac:dyDescent="0.25">
      <c r="A97" t="s">
        <v>49</v>
      </c>
      <c r="B97">
        <v>2074</v>
      </c>
      <c r="C97">
        <v>425066</v>
      </c>
      <c r="D97">
        <v>6656643</v>
      </c>
      <c r="E97">
        <v>1246</v>
      </c>
      <c r="F97">
        <v>5250</v>
      </c>
      <c r="G97">
        <v>5250</v>
      </c>
      <c r="H97">
        <v>5250</v>
      </c>
    </row>
    <row r="98" spans="1:8" x14ac:dyDescent="0.25">
      <c r="A98" t="s">
        <v>50</v>
      </c>
      <c r="B98">
        <v>2075</v>
      </c>
      <c r="C98">
        <v>425055</v>
      </c>
      <c r="D98">
        <v>6656621</v>
      </c>
      <c r="E98">
        <v>1240</v>
      </c>
      <c r="F98">
        <v>5150</v>
      </c>
      <c r="G98">
        <v>4900</v>
      </c>
      <c r="H98">
        <v>5025</v>
      </c>
    </row>
    <row r="99" spans="1:8" x14ac:dyDescent="0.25">
      <c r="A99" t="s">
        <v>51</v>
      </c>
      <c r="B99">
        <v>2076</v>
      </c>
      <c r="C99">
        <v>425043</v>
      </c>
      <c r="D99">
        <v>6656598</v>
      </c>
      <c r="E99">
        <v>1234</v>
      </c>
      <c r="F99">
        <v>4750</v>
      </c>
      <c r="G99">
        <v>4400</v>
      </c>
      <c r="H99">
        <v>4575</v>
      </c>
    </row>
    <row r="100" spans="1:8" x14ac:dyDescent="0.25">
      <c r="A100" t="s">
        <v>52</v>
      </c>
      <c r="B100">
        <v>2077</v>
      </c>
      <c r="C100">
        <v>425031</v>
      </c>
      <c r="D100">
        <v>6656576</v>
      </c>
      <c r="E100">
        <v>1235</v>
      </c>
      <c r="F100">
        <v>4375</v>
      </c>
      <c r="G100">
        <v>4450</v>
      </c>
      <c r="H100">
        <v>4412.5</v>
      </c>
    </row>
    <row r="101" spans="1:8" x14ac:dyDescent="0.25">
      <c r="A101" t="s">
        <v>53</v>
      </c>
      <c r="B101">
        <v>2078</v>
      </c>
      <c r="C101">
        <v>425029</v>
      </c>
      <c r="D101">
        <v>6656572</v>
      </c>
      <c r="E101">
        <v>1235</v>
      </c>
      <c r="F101">
        <v>4400</v>
      </c>
      <c r="G101">
        <v>4200</v>
      </c>
      <c r="H101">
        <v>4300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2021-05-26T03:04:20Z</cp:lastPrinted>
  <dcterms:created xsi:type="dcterms:W3CDTF">2021-05-25T04:19:49Z</dcterms:created>
  <dcterms:modified xsi:type="dcterms:W3CDTF">2021-05-26T14:18:50Z</dcterms:modified>
</cp:coreProperties>
</file>